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ksa\Downloads\"/>
    </mc:Choice>
  </mc:AlternateContent>
  <xr:revisionPtr revIDLastSave="0" documentId="13_ncr:1_{D6D6CED5-DEA7-47AD-9BA0-E8368E4775A1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<sst xmlns="http://schemas.openxmlformats.org/spreadsheetml/2006/main" count="1063" uniqueCount="235">
  <si>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</si>
  <si>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</si>
  <si>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</si>
  <si>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</si>
  <si>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</si>
  <si>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</si>
  <si>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</si>
  <si>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</si>
  <si>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</si>
  <si>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</si>
  <si>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</si>
  <si>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</si>
  <si>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</si>
  <si>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</si>
  <si>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</si>
  <si>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</si>
  <si>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</si>
  <si>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</si>
  <si>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</si>
  <si>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</si>
  <si>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</si>
  <si>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</si>
  <si>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</si>
  <si>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</si>
  <si>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</si>
  <si>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</si>
  <si>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</si>
  <si>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</si>
  <si>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</si>
  <si>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</si>
  <si>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</si>
  <si>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</si>
  <si>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</si>
  <si>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</si>
  <si>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</si>
  <si>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</si>
  <si>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</si>
  <si>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</si>
  <si>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</si>
  <si>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</si>
  <si>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</si>
  <si>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</si>
  <si>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</si>
  <si>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</si>
  <si>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</si>
  <si>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</si>
  <si>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</si>
  <si>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</si>
  <si>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</si>
  <si>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</si>
  <si>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</si>
  <si>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</si>
  <si>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</si>
  <si>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</si>
  <si>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</si>
  <si>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อบต.โคกสะอาด</t>
  </si>
  <si>
    <t>เมือง</t>
  </si>
  <si>
    <t>อุดรธานี</t>
  </si>
  <si>
    <t>มหาดไทย</t>
  </si>
  <si>
    <t>อบต.</t>
  </si>
  <si>
    <t>โครงการก่อสร้างถนน คสล ม.8 บ้านนาสมบูรณ์</t>
  </si>
  <si>
    <t>เงินสะสม</t>
  </si>
  <si>
    <t>สิ้นสุดระยะสัญญา</t>
  </si>
  <si>
    <t>วิธีเฉพาะเจาะจง</t>
  </si>
  <si>
    <t>หจก.โชคสงวน</t>
  </si>
  <si>
    <t>67069491341</t>
  </si>
  <si>
    <t>โครงการก่อสร้างถนน คสล ม.1 บ้านโคกสะอาด</t>
  </si>
  <si>
    <t>บริษัท สวันยา 289 จำกัด</t>
  </si>
  <si>
    <t>76069491547</t>
  </si>
  <si>
    <t>โครงการกอสร้างถนน คสล ม.1 และ ม.10 บ้านโคกสะอาดและบ้านศรีบูรพา</t>
  </si>
  <si>
    <t>67069491547</t>
  </si>
  <si>
    <t>โครงการขยายไหล่ทางถนน คสล ม.10 บ้านศรีบูรพา</t>
  </si>
  <si>
    <t>โครงการก่อสร้างถนน คสล ม.7 บ้านดงเจริญ</t>
  </si>
  <si>
    <t>บริษัท ทนาวัฒการโยธา</t>
  </si>
  <si>
    <t>67069491960</t>
  </si>
  <si>
    <t>โครงการก่อสร้างถนน คสล ม.2 บ้านเขื่อนห้วยหลวง</t>
  </si>
  <si>
    <t>67069491787</t>
  </si>
  <si>
    <t>โครงการสร้างถนน คสล ม.2 บ้านเขื่อนห้วยหลวง</t>
  </si>
  <si>
    <t>โครงการก่อสร้างถนน คสล ม.5 นิคมพัฒนา 4</t>
  </si>
  <si>
    <t>บริษัท อาภาเดช จำกัด</t>
  </si>
  <si>
    <t>67069491874</t>
  </si>
  <si>
    <t>โครงการขยายเขตประปาหมู่บ้าน ม.3 บ้านดอนปอแดง</t>
  </si>
  <si>
    <t>หจก.แปลงใหญ่ข้าวเก่ากลอย</t>
  </si>
  <si>
    <t>67099313442</t>
  </si>
  <si>
    <t>โครงการขยายเขตประปาหมู่บ้าน ม.8 บ้านนาสมบูรณ์</t>
  </si>
  <si>
    <t>โครงการขยายเขตประปาหมู่บ้าน ม.4 บ้านห้วยหินลาด</t>
  </si>
  <si>
    <t>67099309606</t>
  </si>
  <si>
    <t>โครงการขยายเขตประปาหมู่บ้าน ม.7 บ้านดงเจริญ</t>
  </si>
  <si>
    <t>โครงการก่อสร้างถนน คสล ม.3 บ้านดอนปอแดง</t>
  </si>
  <si>
    <t>67069584539</t>
  </si>
  <si>
    <t>โครงการปรับปรุงรางระบายน้ำ คสล ม.1 บ้านโคกสะอาด</t>
  </si>
  <si>
    <t>67099259882</t>
  </si>
  <si>
    <t>โครงกราปรับปรุงรางระบายน้ำ คสล ม.1 บ้านโคกสะอาด</t>
  </si>
  <si>
    <t>โครงการก่อสร้างหอถังสูง แบบถังเหล็กรูปทรงถ้วยแชมเปญ ม.7 บ้านดงเจริญ</t>
  </si>
  <si>
    <t>วิธีประกาศเชิญชวนทั่วไป</t>
  </si>
  <si>
    <t>หจก.ธรรมรังษี (2001)</t>
  </si>
  <si>
    <t>67099360343</t>
  </si>
  <si>
    <t>โครงการปรับปรุงผิวจราจร คสล ม.8 บ้านนาสมบูรณ์</t>
  </si>
  <si>
    <t>หจก.อนุรักษ์การโยธา</t>
  </si>
  <si>
    <t>67059592643</t>
  </si>
  <si>
    <t>โครงการปรับปรุงถนน คสล ม.4 จุดที่ 1 บ้านห้วยหินลาด</t>
  </si>
  <si>
    <t>67099258965</t>
  </si>
  <si>
    <t>โครงการปรับปรุงถนน คสล ม.4 จุดที่ 2 บ้านห้วยหินลาด</t>
  </si>
  <si>
    <t>หจก.ป.ธีรวุฒิ</t>
  </si>
  <si>
    <t>67099356231</t>
  </si>
  <si>
    <t>จ้างเหมาเช่าพื้นที่เว็บไซต์ของ อบต.โคกสะอาด</t>
  </si>
  <si>
    <t>เงินรายได้</t>
  </si>
  <si>
    <t>ร้าน ทีเอส คอมพิวเตอร์</t>
  </si>
  <si>
    <t>67109036009</t>
  </si>
  <si>
    <t>จ้างเหมาซ่อมแซมรถยนต์ส่วนกลางมิตซูบิซิ</t>
  </si>
  <si>
    <t>บริษัท มิตซูอุดร จำกัด</t>
  </si>
  <si>
    <t>67109124004</t>
  </si>
  <si>
    <t>จัดซื้อน้ำมันเชื้อเพลิง สำนักปลัด ประจำเดือน ตุลาคม 2567</t>
  </si>
  <si>
    <t>บริษัท พัฒนชัยยนต์ จำกัด</t>
  </si>
  <si>
    <t>ไม่มีเลขที่โครงการตาม ว 322</t>
  </si>
  <si>
    <t>จัดซื้อวัสดุก่อสร้างตามโครงการปรับสภาพแวดล้อมที่อยู่อาศัยให้แก่ผู้สูงอายุ 2 ราย</t>
  </si>
  <si>
    <t>เงินรับฝากอื่น ๆ</t>
  </si>
  <si>
    <t>บริษัท เสาร์สิงห์ คอนสตรัคชั่นแอนด์เอ็นจิเนียริ่ง</t>
  </si>
  <si>
    <t>67109151728</t>
  </si>
  <si>
    <t>จัดซื้ออาหารเสริม (นม) โรงเรียน ประจำเดือน ตุลาคม 67</t>
  </si>
  <si>
    <t>สหกรณ์โคนม ไทยมิลค์ จำกัด</t>
  </si>
  <si>
    <t>67109035893</t>
  </si>
  <si>
    <t>จ้างเหมาซ่อมแซมถนนลูกรัง ม.10 บ้านศรีบูรพา</t>
  </si>
  <si>
    <t>67109187539</t>
  </si>
  <si>
    <t>จ้างเหมาซ่อมแซมถนน ลูกรัง จำนวน 2 โครงการ</t>
  </si>
  <si>
    <t>67099421922</t>
  </si>
  <si>
    <t>67099390831</t>
  </si>
  <si>
    <t>จ้างเหมาเวทีเครื่องเสียงพร้อมไฟส่องสว่างบนเวทีสำหรับจัดงานประเพณีลอยกระทง 68</t>
  </si>
  <si>
    <t>นายโกเมนต์ สินเสน</t>
  </si>
  <si>
    <t>67119171988</t>
  </si>
  <si>
    <t>จัดซื้อวัสดุคอมพิวเตอร์ กองคลัง</t>
  </si>
  <si>
    <t>หจก.แปซิฟิก พลัส ไอที</t>
  </si>
  <si>
    <t>67129355228</t>
  </si>
  <si>
    <t>จัดซื้อวัสดุก่อสร้าง กองช่าง</t>
  </si>
  <si>
    <t>หจก.จรัสแสง ก่อสร้าง</t>
  </si>
  <si>
    <t>67129356641</t>
  </si>
  <si>
    <t>จัดซื้อจัดซื้อตรายาง กองคลัง</t>
  </si>
  <si>
    <t>ร้าน กิตติการพิมพ์</t>
  </si>
  <si>
    <t>67129354924</t>
  </si>
  <si>
    <t>จ้างเหมาซ่อมแซมเครื่องปรับอากาศ กองช่าง</t>
  </si>
  <si>
    <t>ร้านรุ่งเรืองแอร์แอนด์อิเล็กทริค</t>
  </si>
  <si>
    <t>67129356728</t>
  </si>
  <si>
    <t>จ้างเหมาซ่อมแซมเครื่องปรับอากาศ กองศึกษา</t>
  </si>
  <si>
    <t>67129356696</t>
  </si>
  <si>
    <t>จัดซื้อวัสดุสำนักงาน กองคลัง</t>
  </si>
  <si>
    <t>บริษัท นิวง่วนแสงไทย 2003 จำกัด</t>
  </si>
  <si>
    <t>67129297092</t>
  </si>
  <si>
    <t>จัดซื้อวัสดุสำนักงาน กองสวัสดิการสังคม</t>
  </si>
  <si>
    <t>67129297306</t>
  </si>
  <si>
    <t>จัดซื้อวัสดุสำนักงาน กองช่าง</t>
  </si>
  <si>
    <t>67129297422</t>
  </si>
  <si>
    <t>จัดซื้ออาหารเสริม (นม) โรงเรียน ประจำเดือน พฤศจิกายน 67</t>
  </si>
  <si>
    <t>67109413636</t>
  </si>
  <si>
    <t>จัดซื้ออาหารเสริม (นม) โรงเรียน ประจำเดือน ธ.ค 67 - ก.พ.68</t>
  </si>
  <si>
    <t>67129005854</t>
  </si>
  <si>
    <t>โครงการปรับปรุงถนน คสล. ปูผิวจราจรลาดยางแอสฟัลต์คอนกรีต ม.5</t>
  </si>
  <si>
    <t>พรบ.งบประมาณรายจ่ายประจำปี</t>
  </si>
  <si>
    <t>อยู่ระหว่างระยะสัญญา</t>
  </si>
  <si>
    <t>หจก.อุดรรุ่งนิรันดร์</t>
  </si>
  <si>
    <t>68029468809</t>
  </si>
  <si>
    <t>จัดซื้อน้ำมันเชื้อเพลิง สำนักปลัด ประจำเดือน ธันวาคม 2567 สำนักปลัด</t>
  </si>
  <si>
    <t>จ้างเหมาจัดทำป้ายไวนิลเพื่อใช้ในการดำเนินงานป้องกันและลดลดอุบัติเหตุทางถนน</t>
  </si>
  <si>
    <t>หจก.เพื่อนศิลป์</t>
  </si>
  <si>
    <t>67129486927</t>
  </si>
  <si>
    <t>จัดซื้อวัสดุจราจรเพื่อใช้ในการป้องกันและลดอุบัติเหตุในช่วงเทศการปีใหม่ 68</t>
  </si>
  <si>
    <t>ร้านเอสอาร์ ซัพพลาย</t>
  </si>
  <si>
    <t>67129488312</t>
  </si>
  <si>
    <t>จัดซื้อน้ำดื่มเพื่อบริการประชาชน</t>
  </si>
  <si>
    <t>ร้าน ส.รุ่งเรืองพาณิชย์</t>
  </si>
  <si>
    <t>67129489729</t>
  </si>
  <si>
    <t>จ้างเหมาซ่อมแซมถนน คสล ม.8 บ้านนาสมบูรณ์</t>
  </si>
  <si>
    <t>หจก.ธีรวุฒิ</t>
  </si>
  <si>
    <t>67129297675</t>
  </si>
  <si>
    <t>จ้างเหมาซ่อมแซมรถบรรทุกขยะ กองช่าง</t>
  </si>
  <si>
    <t>อู่น้อย</t>
  </si>
  <si>
    <t>67129417633</t>
  </si>
  <si>
    <t>จัดซื้อวัสดุไฟฟ้าและวิทยุ กองช่าง</t>
  </si>
  <si>
    <t>หจก.อดรอร่าม เอ็นจิเนียริ่ง</t>
  </si>
  <si>
    <t>68019087634</t>
  </si>
  <si>
    <t xml:space="preserve">จ้างเหมาซ่อมแซมคอมพิวเตอร์โน๊ตบุ๊คและเครื่องปริ้นเตอร์ กองคลัง </t>
  </si>
  <si>
    <t>หจก.อุดรไอที เซ็นเตอร์</t>
  </si>
  <si>
    <t>68019084466</t>
  </si>
  <si>
    <t>จัดซื้อวัสดุสำนักงาน สำนักปลัด</t>
  </si>
  <si>
    <t>68019195429</t>
  </si>
  <si>
    <t>จัดซื้อวัสดุงานบ้านงานครัว สำนักปลัด</t>
  </si>
  <si>
    <t>68019195962</t>
  </si>
  <si>
    <t>จัดซื้อวัสดุคอมพิวเตอร์ กองช่าง</t>
  </si>
  <si>
    <t>68019193737</t>
  </si>
  <si>
    <t>จัดซื้อสารส้ม กองคลัง</t>
  </si>
  <si>
    <t>หจก.ถาวร ประปาอุดร (1988)</t>
  </si>
  <si>
    <t>68019185602</t>
  </si>
  <si>
    <t>จัดซื้อน้ำมันเชื้อเพลิง สำนักปลัด ประจำเดือน มกราคม 2568</t>
  </si>
  <si>
    <t>จ้างเหมาบริการรถแบคโฮ เพื่อขุดวางท่อขยายเขตท่อเมนประปาหมู่บ้าน 2 วัน</t>
  </si>
  <si>
    <t>นายเกียร์ติศักดิ์ ปะวะโก</t>
  </si>
  <si>
    <t>68019562710</t>
  </si>
  <si>
    <t>จัดซื้อชุดกีฬา</t>
  </si>
  <si>
    <t>ร้านเอ็นเอสเอ สปอร์ต</t>
  </si>
  <si>
    <t>68019562861</t>
  </si>
  <si>
    <t>จัดซื้อครุภัณฑ์คอมพิวเตอร์และเครื่องปริ้นเตอร์ กองคลัง</t>
  </si>
  <si>
    <t>68019528589</t>
  </si>
  <si>
    <t>จัดซื้อวัสดุอื่น กองคลัง</t>
  </si>
  <si>
    <t>หจก.อุดรอร่าม เอ็นจิเนียริ่ง</t>
  </si>
  <si>
    <t>68029270836</t>
  </si>
  <si>
    <t>68029253904</t>
  </si>
  <si>
    <t>โครงการติดตั้งไฟส่องสว่างระบบโซล่าเซลล์ ม.3 บ้านดอนปอแดง</t>
  </si>
  <si>
    <t>ยังไม่ได้ลงนามในสัญญา</t>
  </si>
  <si>
    <t>จัดซื้อเครื่องปรับอากาศ กองการศึกษา</t>
  </si>
  <si>
    <t xml:space="preserve"> </t>
  </si>
  <si>
    <t>โครงการติดตั้งไฟส่องสว่างโซล่าเซลล์ อาคารที่ทำการ อบต.โคกสะอาด</t>
  </si>
  <si>
    <t>โครงการติดตั้งไฟส่องสว่างโซล่าเซลล์ ม.2 บ้านเขื่อนห้วยหลวง</t>
  </si>
  <si>
    <t>โครงการติดตั้งไฟส่องสว่างโซล่าเซลล์ ม.3 บ้านดอนปอแดง</t>
  </si>
  <si>
    <t>โครงการก่อสร้างถนน คสล ม.10 บ้านศรีบูรพา</t>
  </si>
  <si>
    <t>โครงการขยายไหล่ทางถนน คสล ม.3 บ้านดอนปอแดง</t>
  </si>
  <si>
    <t>โครงการก่อสร้างรั้ว อบต.โคกสะอาด ม.1 บ้านโคกสะอาด</t>
  </si>
  <si>
    <t xml:space="preserve">โครงการปรับปรุงต่อเติมศาลาริมทางหน้าวัดป่าบ้านโนนสง่า ม.4 บ้านห้วยหินลาด </t>
  </si>
  <si>
    <t>โครงการวางท่อระบายน้ำ ม.10 บ้านศรีบูรพา</t>
  </si>
  <si>
    <t>โครงการก่อสร้างถนนลูกรัง ม.3 บ้านดอนปอแดง</t>
  </si>
  <si>
    <t>โครงการปรับปรุงถนนลูกรัง ม.1 บ้านโคกสะอาด</t>
  </si>
  <si>
    <t>โครงการจัดทำป้ายชื่อถนน ซอยทุกสาย/ซอยในหมู่บ้าน บ้านโคกสะอาดที่ ม. 1</t>
  </si>
  <si>
    <t>โครงการจัดทำป้ายชื่อถนน ซอยทุกสาย/ซอยในหมู่บ้าน บ้านเขื่อนห้วยหลวง ม.2</t>
  </si>
  <si>
    <t>โครงการจัดทำป้ายชื่อถนน ซอยทุกสาย/ซอยในหมู่บ้าน บ้านดงเจริญ ม.7</t>
  </si>
  <si>
    <t>โครงการจัดทำป้ายชื่อถนน ซอยทุกสาย/ซอยในหมู่บ้าน บ้านศรีบูรพา ม.10</t>
  </si>
  <si>
    <t>โครงการติดตั้งป้ายเตือนจราจร บริเวณทางเข้าออก ม.1 บ้านโคกสะอาด</t>
  </si>
  <si>
    <t>โครงการติดตั้งป้ายเตือนจราจร บริเวณทางเข้าออก ม.2 บ้านเขื่อนห้วยหลวง</t>
  </si>
  <si>
    <t>โครงการติดตั้งป้ายเตือนจราจร บริเวณทางเข้าออก ม.4 บ้านห้วยหินลาด</t>
  </si>
  <si>
    <t>โครงการติดตั้งป้ายเตือนจราจร บริเวณทางเข้าออก ม.7 บ้านดงเจริญ</t>
  </si>
  <si>
    <t xml:space="preserve">โครงการติดตั้งป้ายเตือนจราจร บริเวณทางเข้าออก  ม.8 บ้านาสมบูรณ์ </t>
  </si>
  <si>
    <t>โครงการติดตั้งป้ายเตือนจราจร บริเวณทางเข้าออก ม.10 บ้านศรีบูรพา</t>
  </si>
  <si>
    <t>โครงการติดตั้งกระจกโค้งจราจร ม.1 บ้านโคกสะอาด</t>
  </si>
  <si>
    <t>โครงการติดตั้งกระจกโค้งจราจร ม.3 บ้านดอนปอแดง</t>
  </si>
  <si>
    <t>โครงการติดตั้งกระจกโค้งจราจร ม.4 บ้านห้วยหินลาด</t>
  </si>
  <si>
    <t xml:space="preserve">โครงการติดตั้งกระจกโค้งจราจร ม.7 บ้านดงแจริญ </t>
  </si>
  <si>
    <t>โครงการติดตั้งกระจกโค้งจราจร ม.8 บ้านนาสมบูรณ์</t>
  </si>
  <si>
    <t>โครงการติดตั้งกระจกโค้งจราจร ม.10 บ้านศรีบูรพา</t>
  </si>
  <si>
    <t>โครงการติดตั้งกล้องวงจรปิดภายในตำบลโคกสะอาด จำนวน 4 จุด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</si>
</sst>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left"/>
      <protection locked="0"/>
    </xf>
    <xf numFmtId="3" fontId="1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Protection="1">
      <protection locked="0"/>
    </xf>
    <xf numFmtId="43" fontId="1" fillId="0" borderId="0" xfId="1" applyFont="1" applyProtection="1">
      <protection locked="0"/>
    </xf>
    <xf numFmtId="0" fontId="4" fillId="0" borderId="0" xfId="0" applyFont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" formatCode="#,##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0">
  <autoFilter ref="A1:P101" xr:uid="{4559009C-A31B-4452-B84A-9FED4D938B59}"/>
  <tableColumns count="16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F94F72D7-C015-49C9-95DD-AA1F64BAB2B6}" name="วิธีการจัดซื้อจัดจ้าง" dataDxfId="5"/>
    <tableColumn id="11" xr3:uid="{B6CDE8B5-5FCC-4485-BD20-786E53D617C4}" name="ราคากลาง (บาท)" dataDxfId="4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1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1"/>
    </row>
    <row r="19" spans="1:4" ht="42" x14ac:dyDescent="0.35">
      <c r="A19" s="7" t="s">
        <v>18</v>
      </c>
      <c r="B19" s="10" t="s">
        <v>1</v>
      </c>
      <c r="C19" s="11" t="s">
        <v>32</v>
      </c>
      <c r="D19" s="21"/>
    </row>
    <row r="20" spans="1:4" ht="168" x14ac:dyDescent="0.35">
      <c r="A20" s="7" t="s">
        <v>19</v>
      </c>
      <c r="B20" s="10" t="s">
        <v>2</v>
      </c>
      <c r="C20" s="12" t="s">
        <v>33</v>
      </c>
      <c r="D20" s="21"/>
    </row>
    <row r="21" spans="1:4" ht="168" x14ac:dyDescent="0.35">
      <c r="A21" s="7" t="s">
        <v>20</v>
      </c>
      <c r="B21" s="10" t="s">
        <v>3</v>
      </c>
      <c r="C21" s="12" t="s">
        <v>36</v>
      </c>
      <c r="D21" s="21"/>
    </row>
    <row r="22" spans="1:4" ht="147" x14ac:dyDescent="0.35">
      <c r="A22" s="7" t="s">
        <v>21</v>
      </c>
      <c r="B22" s="10" t="s">
        <v>4</v>
      </c>
      <c r="C22" s="12" t="s">
        <v>40</v>
      </c>
      <c r="D22" s="21"/>
    </row>
    <row r="23" spans="1:4" ht="147" x14ac:dyDescent="0.35">
      <c r="A23" s="7" t="s">
        <v>22</v>
      </c>
      <c r="B23" s="10" t="s">
        <v>5</v>
      </c>
      <c r="C23" s="12" t="s">
        <v>34</v>
      </c>
      <c r="D23" s="21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O35" sqref="O35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">
        <v>1</v>
      </c>
      <c r="B2" s="2">
        <v>2568</v>
      </c>
      <c r="C2" s="22" t="s">
        <v>55</v>
      </c>
      <c r="D2" s="22" t="s">
        <v>56</v>
      </c>
      <c r="E2" s="22" t="s">
        <v>57</v>
      </c>
      <c r="F2" s="22" t="s">
        <v>58</v>
      </c>
      <c r="G2" s="2" t="s">
        <v>59</v>
      </c>
      <c r="H2" s="19" t="s">
        <v>60</v>
      </c>
      <c r="I2" s="23">
        <v>283000</v>
      </c>
      <c r="J2" s="2" t="s">
        <v>61</v>
      </c>
      <c r="K2" s="19" t="s">
        <v>62</v>
      </c>
      <c r="L2" s="19" t="s">
        <v>63</v>
      </c>
      <c r="M2" s="23">
        <v>269400</v>
      </c>
      <c r="N2" s="23">
        <v>269400</v>
      </c>
      <c r="O2" s="19" t="s">
        <v>64</v>
      </c>
      <c r="P2" s="24" t="s">
        <v>65</v>
      </c>
    </row>
    <row r="3" spans="1:16" x14ac:dyDescent="0.35">
      <c r="A3" s="2">
        <v>2</v>
      </c>
      <c r="B3" s="2">
        <v>2568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19" t="s">
        <v>66</v>
      </c>
      <c r="I3" s="23">
        <v>130000</v>
      </c>
      <c r="J3" s="2" t="s">
        <v>61</v>
      </c>
      <c r="K3" s="19" t="s">
        <v>62</v>
      </c>
      <c r="L3" s="19" t="s">
        <v>63</v>
      </c>
      <c r="M3" s="23">
        <v>115500</v>
      </c>
      <c r="N3" s="23">
        <v>115500</v>
      </c>
      <c r="O3" s="19" t="s">
        <v>67</v>
      </c>
      <c r="P3" s="25" t="s">
        <v>68</v>
      </c>
    </row>
    <row r="4" spans="1:16" ht="42" x14ac:dyDescent="0.35">
      <c r="A4" s="26">
        <v>3</v>
      </c>
      <c r="B4" s="26">
        <v>2568</v>
      </c>
      <c r="C4" s="26" t="s">
        <v>55</v>
      </c>
      <c r="D4" s="26" t="s">
        <v>56</v>
      </c>
      <c r="E4" s="26" t="s">
        <v>57</v>
      </c>
      <c r="F4" s="26" t="s">
        <v>58</v>
      </c>
      <c r="G4" s="26" t="s">
        <v>59</v>
      </c>
      <c r="H4" s="27" t="s">
        <v>69</v>
      </c>
      <c r="I4" s="23">
        <v>208000</v>
      </c>
      <c r="J4" s="2" t="s">
        <v>61</v>
      </c>
      <c r="K4" s="19" t="s">
        <v>62</v>
      </c>
      <c r="L4" s="19" t="s">
        <v>63</v>
      </c>
      <c r="M4" s="23">
        <v>183900</v>
      </c>
      <c r="N4" s="23">
        <v>183900</v>
      </c>
      <c r="O4" s="19" t="s">
        <v>67</v>
      </c>
      <c r="P4" s="25" t="s">
        <v>70</v>
      </c>
    </row>
    <row r="5" spans="1:16" x14ac:dyDescent="0.35">
      <c r="A5" s="2">
        <v>4</v>
      </c>
      <c r="B5" s="2">
        <v>2568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19" t="s">
        <v>71</v>
      </c>
      <c r="I5" s="23">
        <v>150000</v>
      </c>
      <c r="J5" s="2" t="s">
        <v>61</v>
      </c>
      <c r="K5" s="19" t="s">
        <v>62</v>
      </c>
      <c r="L5" s="19" t="s">
        <v>63</v>
      </c>
      <c r="M5" s="23">
        <v>113200</v>
      </c>
      <c r="N5" s="23">
        <v>113200</v>
      </c>
      <c r="O5" s="19" t="s">
        <v>67</v>
      </c>
      <c r="P5" s="25" t="s">
        <v>70</v>
      </c>
    </row>
    <row r="6" spans="1:16" x14ac:dyDescent="0.35">
      <c r="A6" s="2">
        <v>5</v>
      </c>
      <c r="B6" s="2">
        <v>2568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19" t="s">
        <v>72</v>
      </c>
      <c r="I6" s="23">
        <v>303300</v>
      </c>
      <c r="J6" s="2" t="s">
        <v>61</v>
      </c>
      <c r="K6" s="19" t="s">
        <v>62</v>
      </c>
      <c r="L6" s="19" t="s">
        <v>63</v>
      </c>
      <c r="M6" s="23">
        <v>301100</v>
      </c>
      <c r="N6" s="23">
        <v>301100</v>
      </c>
      <c r="O6" s="19" t="s">
        <v>73</v>
      </c>
      <c r="P6" s="25" t="s">
        <v>74</v>
      </c>
    </row>
    <row r="7" spans="1:16" x14ac:dyDescent="0.35">
      <c r="A7" s="2">
        <v>6</v>
      </c>
      <c r="B7" s="2">
        <v>2568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19" t="s">
        <v>75</v>
      </c>
      <c r="I7" s="23">
        <v>312000</v>
      </c>
      <c r="J7" s="2" t="s">
        <v>61</v>
      </c>
      <c r="K7" s="19" t="s">
        <v>62</v>
      </c>
      <c r="L7" s="19" t="s">
        <v>63</v>
      </c>
      <c r="M7" s="23">
        <v>283000</v>
      </c>
      <c r="N7" s="23">
        <v>283000</v>
      </c>
      <c r="O7" s="19" t="s">
        <v>67</v>
      </c>
      <c r="P7" s="25" t="s">
        <v>76</v>
      </c>
    </row>
    <row r="8" spans="1:16" x14ac:dyDescent="0.35">
      <c r="A8" s="2">
        <v>7</v>
      </c>
      <c r="B8" s="2">
        <v>2568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19" t="s">
        <v>77</v>
      </c>
      <c r="I8" s="23">
        <v>53000</v>
      </c>
      <c r="J8" s="2" t="s">
        <v>61</v>
      </c>
      <c r="K8" s="19" t="s">
        <v>62</v>
      </c>
      <c r="L8" s="19" t="s">
        <v>63</v>
      </c>
      <c r="M8" s="23">
        <v>40500</v>
      </c>
      <c r="N8" s="23">
        <v>40500</v>
      </c>
      <c r="O8" s="19" t="s">
        <v>67</v>
      </c>
      <c r="P8" s="25" t="s">
        <v>76</v>
      </c>
    </row>
    <row r="9" spans="1:16" x14ac:dyDescent="0.35">
      <c r="A9" s="2">
        <v>8</v>
      </c>
      <c r="B9" s="2">
        <v>2568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19" t="s">
        <v>78</v>
      </c>
      <c r="I9" s="23">
        <v>270000</v>
      </c>
      <c r="J9" s="2" t="s">
        <v>61</v>
      </c>
      <c r="K9" s="19" t="s">
        <v>62</v>
      </c>
      <c r="L9" s="19" t="s">
        <v>63</v>
      </c>
      <c r="M9" s="23">
        <v>225460</v>
      </c>
      <c r="N9" s="23">
        <v>225460</v>
      </c>
      <c r="O9" s="19" t="s">
        <v>79</v>
      </c>
      <c r="P9" s="25" t="s">
        <v>80</v>
      </c>
    </row>
    <row r="10" spans="1:16" x14ac:dyDescent="0.35">
      <c r="A10" s="2">
        <v>9</v>
      </c>
      <c r="B10" s="2">
        <v>2568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19" t="s">
        <v>60</v>
      </c>
      <c r="I10" s="23">
        <v>175000</v>
      </c>
      <c r="J10" s="2" t="s">
        <v>61</v>
      </c>
      <c r="K10" s="19" t="s">
        <v>62</v>
      </c>
      <c r="L10" s="19" t="s">
        <v>63</v>
      </c>
      <c r="M10" s="23">
        <v>160700</v>
      </c>
      <c r="N10" s="23">
        <v>160700</v>
      </c>
      <c r="O10" s="19" t="s">
        <v>79</v>
      </c>
      <c r="P10" s="25" t="s">
        <v>80</v>
      </c>
    </row>
    <row r="11" spans="1:16" x14ac:dyDescent="0.35">
      <c r="A11" s="2">
        <v>10</v>
      </c>
      <c r="B11" s="2">
        <v>2568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19" t="s">
        <v>81</v>
      </c>
      <c r="I11" s="23">
        <v>308000</v>
      </c>
      <c r="J11" s="2" t="s">
        <v>61</v>
      </c>
      <c r="K11" s="19" t="s">
        <v>62</v>
      </c>
      <c r="L11" s="19" t="s">
        <v>63</v>
      </c>
      <c r="M11" s="23">
        <v>257100</v>
      </c>
      <c r="N11" s="23">
        <v>257100</v>
      </c>
      <c r="O11" s="19" t="s">
        <v>82</v>
      </c>
      <c r="P11" s="25" t="s">
        <v>83</v>
      </c>
    </row>
    <row r="12" spans="1:16" x14ac:dyDescent="0.35">
      <c r="A12" s="2">
        <v>11</v>
      </c>
      <c r="B12" s="2">
        <v>2568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19" t="s">
        <v>84</v>
      </c>
      <c r="I12" s="23">
        <v>190000</v>
      </c>
      <c r="J12" s="2" t="s">
        <v>61</v>
      </c>
      <c r="K12" s="19" t="s">
        <v>62</v>
      </c>
      <c r="L12" s="19" t="s">
        <v>63</v>
      </c>
      <c r="M12" s="23">
        <v>141000</v>
      </c>
      <c r="N12" s="23">
        <v>141000</v>
      </c>
      <c r="O12" s="19" t="s">
        <v>82</v>
      </c>
      <c r="P12" s="25" t="s">
        <v>83</v>
      </c>
    </row>
    <row r="13" spans="1:16" x14ac:dyDescent="0.35">
      <c r="A13" s="2">
        <v>12</v>
      </c>
      <c r="B13" s="2">
        <v>2568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19" t="s">
        <v>85</v>
      </c>
      <c r="I13" s="23">
        <v>100700</v>
      </c>
      <c r="J13" s="2" t="s">
        <v>61</v>
      </c>
      <c r="K13" s="19" t="s">
        <v>62</v>
      </c>
      <c r="L13" s="19" t="s">
        <v>63</v>
      </c>
      <c r="M13" s="23">
        <v>62900</v>
      </c>
      <c r="N13" s="23">
        <v>62900</v>
      </c>
      <c r="O13" s="19" t="s">
        <v>82</v>
      </c>
      <c r="P13" s="25" t="s">
        <v>86</v>
      </c>
    </row>
    <row r="14" spans="1:16" x14ac:dyDescent="0.35">
      <c r="A14" s="2">
        <v>13</v>
      </c>
      <c r="B14" s="2">
        <v>2568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19" t="s">
        <v>87</v>
      </c>
      <c r="I14" s="23">
        <v>340000</v>
      </c>
      <c r="J14" s="2" t="s">
        <v>61</v>
      </c>
      <c r="K14" s="19" t="s">
        <v>62</v>
      </c>
      <c r="L14" s="19" t="s">
        <v>63</v>
      </c>
      <c r="M14" s="23">
        <v>216300</v>
      </c>
      <c r="N14" s="23">
        <v>216300</v>
      </c>
      <c r="O14" s="19" t="s">
        <v>82</v>
      </c>
      <c r="P14" s="25" t="s">
        <v>86</v>
      </c>
    </row>
    <row r="15" spans="1:16" x14ac:dyDescent="0.35">
      <c r="A15" s="2">
        <v>14</v>
      </c>
      <c r="B15" s="2">
        <v>2568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19" t="s">
        <v>88</v>
      </c>
      <c r="I15" s="23">
        <v>39000</v>
      </c>
      <c r="J15" s="2" t="s">
        <v>61</v>
      </c>
      <c r="K15" s="19" t="s">
        <v>62</v>
      </c>
      <c r="L15" s="19" t="s">
        <v>63</v>
      </c>
      <c r="M15" s="23">
        <v>33900</v>
      </c>
      <c r="N15" s="23">
        <v>33900</v>
      </c>
      <c r="O15" s="19" t="s">
        <v>64</v>
      </c>
      <c r="P15" s="25" t="s">
        <v>89</v>
      </c>
    </row>
    <row r="16" spans="1:16" x14ac:dyDescent="0.35">
      <c r="A16" s="2">
        <v>15</v>
      </c>
      <c r="B16" s="2">
        <v>2568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19" t="s">
        <v>72</v>
      </c>
      <c r="I16" s="23">
        <v>97500</v>
      </c>
      <c r="J16" s="2" t="s">
        <v>61</v>
      </c>
      <c r="K16" s="19" t="s">
        <v>62</v>
      </c>
      <c r="L16" s="19" t="s">
        <v>63</v>
      </c>
      <c r="M16" s="23">
        <v>84500</v>
      </c>
      <c r="N16" s="28">
        <v>84500</v>
      </c>
      <c r="O16" s="19" t="s">
        <v>64</v>
      </c>
      <c r="P16" s="25" t="s">
        <v>89</v>
      </c>
    </row>
    <row r="17" spans="1:16" x14ac:dyDescent="0.35">
      <c r="A17" s="2">
        <v>16</v>
      </c>
      <c r="B17" s="2">
        <v>2568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19" t="s">
        <v>88</v>
      </c>
      <c r="I17" s="23">
        <v>53000</v>
      </c>
      <c r="J17" s="2" t="s">
        <v>61</v>
      </c>
      <c r="K17" s="19" t="s">
        <v>62</v>
      </c>
      <c r="L17" s="19" t="s">
        <v>63</v>
      </c>
      <c r="M17" s="23">
        <v>40500</v>
      </c>
      <c r="N17" s="23">
        <v>40500</v>
      </c>
      <c r="O17" s="19" t="s">
        <v>64</v>
      </c>
      <c r="P17" s="25" t="s">
        <v>89</v>
      </c>
    </row>
    <row r="18" spans="1:16" x14ac:dyDescent="0.35">
      <c r="A18" s="2">
        <v>17</v>
      </c>
      <c r="B18" s="2">
        <v>2568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19" t="s">
        <v>88</v>
      </c>
      <c r="I18" s="23">
        <v>35000</v>
      </c>
      <c r="J18" s="2" t="s">
        <v>61</v>
      </c>
      <c r="K18" s="19" t="s">
        <v>62</v>
      </c>
      <c r="L18" s="19" t="s">
        <v>63</v>
      </c>
      <c r="M18" s="23">
        <v>28800</v>
      </c>
      <c r="N18" s="23">
        <v>28800</v>
      </c>
      <c r="O18" s="19" t="s">
        <v>64</v>
      </c>
      <c r="P18" s="25" t="s">
        <v>89</v>
      </c>
    </row>
    <row r="19" spans="1:16" x14ac:dyDescent="0.35">
      <c r="A19" s="2">
        <v>18</v>
      </c>
      <c r="B19" s="2">
        <v>2568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19" t="s">
        <v>90</v>
      </c>
      <c r="I19" s="23">
        <v>231000</v>
      </c>
      <c r="J19" s="2" t="s">
        <v>61</v>
      </c>
      <c r="K19" s="19" t="s">
        <v>62</v>
      </c>
      <c r="L19" s="19" t="s">
        <v>63</v>
      </c>
      <c r="M19" s="23">
        <v>201500</v>
      </c>
      <c r="N19" s="23">
        <v>201500</v>
      </c>
      <c r="O19" s="19" t="s">
        <v>64</v>
      </c>
      <c r="P19" s="25" t="s">
        <v>91</v>
      </c>
    </row>
    <row r="20" spans="1:16" x14ac:dyDescent="0.35">
      <c r="A20" s="2">
        <v>19</v>
      </c>
      <c r="B20" s="2">
        <v>2568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19" t="s">
        <v>92</v>
      </c>
      <c r="I20" s="23">
        <v>170000</v>
      </c>
      <c r="J20" s="2" t="s">
        <v>61</v>
      </c>
      <c r="K20" s="19" t="s">
        <v>62</v>
      </c>
      <c r="L20" s="19" t="s">
        <v>63</v>
      </c>
      <c r="M20" s="23">
        <v>163900</v>
      </c>
      <c r="N20" s="23">
        <v>163900</v>
      </c>
      <c r="O20" s="19" t="s">
        <v>64</v>
      </c>
      <c r="P20" s="25" t="s">
        <v>91</v>
      </c>
    </row>
    <row r="21" spans="1:16" ht="42" x14ac:dyDescent="0.35">
      <c r="A21" s="2">
        <v>20</v>
      </c>
      <c r="B21" s="2">
        <v>2568</v>
      </c>
      <c r="C21" s="2" t="s">
        <v>55</v>
      </c>
      <c r="D21" s="2" t="s">
        <v>56</v>
      </c>
      <c r="E21" s="2" t="s">
        <v>57</v>
      </c>
      <c r="F21" s="2" t="s">
        <v>58</v>
      </c>
      <c r="G21" s="26" t="s">
        <v>59</v>
      </c>
      <c r="H21" s="27" t="s">
        <v>93</v>
      </c>
      <c r="I21" s="23">
        <v>1350000</v>
      </c>
      <c r="J21" s="2" t="s">
        <v>61</v>
      </c>
      <c r="K21" s="19" t="s">
        <v>62</v>
      </c>
      <c r="L21" s="19" t="s">
        <v>94</v>
      </c>
      <c r="M21" s="29">
        <v>992906.02</v>
      </c>
      <c r="N21" s="23">
        <v>865900</v>
      </c>
      <c r="O21" s="19" t="s">
        <v>95</v>
      </c>
      <c r="P21" s="25" t="s">
        <v>96</v>
      </c>
    </row>
    <row r="22" spans="1:16" x14ac:dyDescent="0.35">
      <c r="A22" s="2">
        <v>21</v>
      </c>
      <c r="B22" s="2">
        <v>2568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19" t="s">
        <v>97</v>
      </c>
      <c r="I22" s="23">
        <v>4225000</v>
      </c>
      <c r="J22" s="2" t="s">
        <v>61</v>
      </c>
      <c r="K22" s="19" t="s">
        <v>62</v>
      </c>
      <c r="L22" s="19" t="s">
        <v>94</v>
      </c>
      <c r="M22" s="28">
        <v>4197807.54</v>
      </c>
      <c r="N22" s="23">
        <v>2680000</v>
      </c>
      <c r="O22" s="19" t="s">
        <v>98</v>
      </c>
      <c r="P22" s="25" t="s">
        <v>99</v>
      </c>
    </row>
    <row r="23" spans="1:16" x14ac:dyDescent="0.35">
      <c r="A23" s="2">
        <v>22</v>
      </c>
      <c r="B23" s="2">
        <v>2568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19" t="s">
        <v>100</v>
      </c>
      <c r="I23" s="23">
        <v>55000</v>
      </c>
      <c r="J23" s="2" t="s">
        <v>61</v>
      </c>
      <c r="K23" s="19" t="s">
        <v>62</v>
      </c>
      <c r="L23" s="19" t="s">
        <v>63</v>
      </c>
      <c r="M23" s="23">
        <v>46900</v>
      </c>
      <c r="N23" s="23">
        <v>46900</v>
      </c>
      <c r="O23" s="19" t="s">
        <v>64</v>
      </c>
      <c r="P23" s="25" t="s">
        <v>101</v>
      </c>
    </row>
    <row r="24" spans="1:16" x14ac:dyDescent="0.35">
      <c r="A24" s="2">
        <v>23</v>
      </c>
      <c r="B24" s="2">
        <v>2568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19" t="s">
        <v>102</v>
      </c>
      <c r="I24" s="23">
        <v>30000</v>
      </c>
      <c r="J24" s="2" t="s">
        <v>61</v>
      </c>
      <c r="K24" s="19" t="s">
        <v>62</v>
      </c>
      <c r="L24" s="19" t="s">
        <v>63</v>
      </c>
      <c r="M24" s="23">
        <v>23200</v>
      </c>
      <c r="N24" s="23">
        <v>23200</v>
      </c>
      <c r="O24" s="19" t="s">
        <v>64</v>
      </c>
      <c r="P24" s="25" t="s">
        <v>101</v>
      </c>
    </row>
    <row r="25" spans="1:16" x14ac:dyDescent="0.35">
      <c r="A25" s="2">
        <v>24</v>
      </c>
      <c r="B25" s="2">
        <v>2568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19" t="s">
        <v>88</v>
      </c>
      <c r="I25" s="23">
        <v>320000</v>
      </c>
      <c r="J25" s="2" t="s">
        <v>61</v>
      </c>
      <c r="K25" s="19" t="s">
        <v>62</v>
      </c>
      <c r="L25" s="19" t="s">
        <v>63</v>
      </c>
      <c r="M25" s="23">
        <v>136900</v>
      </c>
      <c r="N25" s="23">
        <v>136900</v>
      </c>
      <c r="O25" s="19" t="s">
        <v>64</v>
      </c>
      <c r="P25" s="25" t="s">
        <v>101</v>
      </c>
    </row>
    <row r="26" spans="1:16" x14ac:dyDescent="0.35">
      <c r="A26" s="2">
        <v>25</v>
      </c>
      <c r="B26" s="2">
        <v>2568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19" t="s">
        <v>60</v>
      </c>
      <c r="I26" s="23">
        <v>657400</v>
      </c>
      <c r="J26" s="2" t="s">
        <v>61</v>
      </c>
      <c r="K26" s="19" t="s">
        <v>62</v>
      </c>
      <c r="L26" s="19" t="s">
        <v>94</v>
      </c>
      <c r="M26" s="23">
        <v>641500</v>
      </c>
      <c r="N26" s="23">
        <v>599000</v>
      </c>
      <c r="O26" s="19" t="s">
        <v>103</v>
      </c>
      <c r="P26" s="25" t="s">
        <v>104</v>
      </c>
    </row>
    <row r="27" spans="1:16" x14ac:dyDescent="0.35">
      <c r="A27" s="2">
        <v>26</v>
      </c>
      <c r="B27" s="2">
        <v>2568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19" t="s">
        <v>105</v>
      </c>
      <c r="I27" s="23">
        <v>12000</v>
      </c>
      <c r="J27" s="2" t="s">
        <v>106</v>
      </c>
      <c r="K27" s="19" t="s">
        <v>62</v>
      </c>
      <c r="L27" s="19" t="s">
        <v>63</v>
      </c>
      <c r="M27" s="23">
        <v>9000</v>
      </c>
      <c r="N27" s="23">
        <v>9000</v>
      </c>
      <c r="O27" s="19" t="s">
        <v>107</v>
      </c>
      <c r="P27" s="25" t="s">
        <v>108</v>
      </c>
    </row>
    <row r="28" spans="1:16" x14ac:dyDescent="0.35">
      <c r="A28" s="2">
        <v>27</v>
      </c>
      <c r="B28" s="2">
        <v>2568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19" t="s">
        <v>109</v>
      </c>
      <c r="I28" s="23">
        <v>300000</v>
      </c>
      <c r="J28" s="2" t="s">
        <v>106</v>
      </c>
      <c r="K28" s="19" t="s">
        <v>62</v>
      </c>
      <c r="L28" s="19" t="s">
        <v>63</v>
      </c>
      <c r="M28" s="28">
        <v>6320.49</v>
      </c>
      <c r="N28" s="28">
        <v>6320.49</v>
      </c>
      <c r="O28" s="19" t="s">
        <v>110</v>
      </c>
      <c r="P28" s="25" t="s">
        <v>111</v>
      </c>
    </row>
    <row r="29" spans="1:16" x14ac:dyDescent="0.35">
      <c r="A29" s="2">
        <v>28</v>
      </c>
      <c r="B29" s="2">
        <v>2568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19" t="s">
        <v>112</v>
      </c>
      <c r="I29" s="23">
        <v>400000</v>
      </c>
      <c r="J29" s="2" t="s">
        <v>106</v>
      </c>
      <c r="K29" s="19" t="s">
        <v>62</v>
      </c>
      <c r="L29" s="19" t="s">
        <v>63</v>
      </c>
      <c r="M29" s="28">
        <v>29686.2</v>
      </c>
      <c r="N29" s="28">
        <v>29686.2</v>
      </c>
      <c r="O29" s="19" t="s">
        <v>113</v>
      </c>
      <c r="P29" s="25" t="s">
        <v>114</v>
      </c>
    </row>
    <row r="30" spans="1:16" ht="42" x14ac:dyDescent="0.35">
      <c r="A30" s="2">
        <v>29</v>
      </c>
      <c r="B30" s="2">
        <v>2568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19" t="s">
        <v>115</v>
      </c>
      <c r="I30" s="23">
        <v>80000</v>
      </c>
      <c r="J30" s="2" t="s">
        <v>116</v>
      </c>
      <c r="K30" s="19" t="s">
        <v>62</v>
      </c>
      <c r="L30" s="19" t="s">
        <v>63</v>
      </c>
      <c r="M30" s="23">
        <v>80000</v>
      </c>
      <c r="N30" s="23">
        <v>80000</v>
      </c>
      <c r="O30" s="19" t="s">
        <v>117</v>
      </c>
      <c r="P30" s="25" t="s">
        <v>118</v>
      </c>
    </row>
    <row r="31" spans="1:16" x14ac:dyDescent="0.35">
      <c r="A31" s="2">
        <v>30</v>
      </c>
      <c r="B31" s="2">
        <v>2568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19" t="s">
        <v>119</v>
      </c>
      <c r="I31" s="23">
        <v>371000</v>
      </c>
      <c r="J31" s="2" t="s">
        <v>106</v>
      </c>
      <c r="K31" s="19" t="s">
        <v>62</v>
      </c>
      <c r="L31" s="19" t="s">
        <v>63</v>
      </c>
      <c r="M31" s="28">
        <v>44105.25</v>
      </c>
      <c r="N31" s="28">
        <v>44105.25</v>
      </c>
      <c r="O31" s="19" t="s">
        <v>120</v>
      </c>
      <c r="P31" s="25" t="s">
        <v>121</v>
      </c>
    </row>
    <row r="32" spans="1:16" x14ac:dyDescent="0.35">
      <c r="A32" s="2">
        <v>31</v>
      </c>
      <c r="B32" s="2">
        <v>2568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19" t="s">
        <v>122</v>
      </c>
      <c r="I32" s="23">
        <v>600000</v>
      </c>
      <c r="J32" s="2" t="s">
        <v>106</v>
      </c>
      <c r="K32" s="19" t="s">
        <v>62</v>
      </c>
      <c r="L32" s="19" t="s">
        <v>63</v>
      </c>
      <c r="M32" s="23">
        <v>49900</v>
      </c>
      <c r="N32" s="23">
        <v>49900</v>
      </c>
      <c r="O32" s="19" t="s">
        <v>64</v>
      </c>
      <c r="P32" s="25" t="s">
        <v>123</v>
      </c>
    </row>
    <row r="33" spans="1:16" x14ac:dyDescent="0.35">
      <c r="A33" s="2">
        <v>32</v>
      </c>
      <c r="B33" s="2">
        <v>2658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19" t="s">
        <v>124</v>
      </c>
      <c r="I33" s="23">
        <v>300000</v>
      </c>
      <c r="J33" s="2" t="s">
        <v>106</v>
      </c>
      <c r="K33" s="19" t="s">
        <v>62</v>
      </c>
      <c r="L33" s="19" t="s">
        <v>63</v>
      </c>
      <c r="M33" s="23">
        <v>19000</v>
      </c>
      <c r="N33" s="23">
        <v>19000</v>
      </c>
      <c r="O33" s="19" t="s">
        <v>64</v>
      </c>
      <c r="P33" s="25" t="s">
        <v>125</v>
      </c>
    </row>
    <row r="34" spans="1:16" x14ac:dyDescent="0.35">
      <c r="A34" s="2">
        <v>33</v>
      </c>
      <c r="B34" s="2">
        <v>2568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19" t="s">
        <v>124</v>
      </c>
      <c r="I34" s="23">
        <v>100000</v>
      </c>
      <c r="J34" s="2" t="s">
        <v>106</v>
      </c>
      <c r="K34" s="19" t="s">
        <v>62</v>
      </c>
      <c r="L34" s="19" t="s">
        <v>63</v>
      </c>
      <c r="M34" s="23">
        <v>97900</v>
      </c>
      <c r="N34" s="23">
        <v>97900</v>
      </c>
      <c r="O34" s="19" t="s">
        <v>64</v>
      </c>
      <c r="P34" s="25" t="s">
        <v>126</v>
      </c>
    </row>
    <row r="35" spans="1:16" ht="42" x14ac:dyDescent="0.35">
      <c r="A35" s="2">
        <v>34</v>
      </c>
      <c r="B35" s="2">
        <v>2568</v>
      </c>
      <c r="C35" s="2" t="s">
        <v>55</v>
      </c>
      <c r="D35" s="2" t="s">
        <v>56</v>
      </c>
      <c r="E35" s="2" t="s">
        <v>57</v>
      </c>
      <c r="F35" s="26" t="s">
        <v>58</v>
      </c>
      <c r="G35" s="26" t="s">
        <v>59</v>
      </c>
      <c r="H35" s="27" t="s">
        <v>127</v>
      </c>
      <c r="I35" s="23">
        <v>100000</v>
      </c>
      <c r="J35" s="2" t="s">
        <v>106</v>
      </c>
      <c r="K35" s="19" t="s">
        <v>62</v>
      </c>
      <c r="L35" s="19" t="s">
        <v>63</v>
      </c>
      <c r="M35" s="23">
        <v>38000</v>
      </c>
      <c r="N35" s="23">
        <v>38000</v>
      </c>
      <c r="O35" s="19" t="s">
        <v>128</v>
      </c>
      <c r="P35" s="25" t="s">
        <v>129</v>
      </c>
    </row>
    <row r="36" spans="1:16" x14ac:dyDescent="0.35">
      <c r="A36" s="2">
        <v>35</v>
      </c>
      <c r="B36" s="2">
        <v>2568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19" t="s">
        <v>130</v>
      </c>
      <c r="I36" s="23">
        <v>60000</v>
      </c>
      <c r="J36" s="2" t="s">
        <v>106</v>
      </c>
      <c r="K36" s="19" t="s">
        <v>62</v>
      </c>
      <c r="L36" s="19" t="s">
        <v>63</v>
      </c>
      <c r="M36" s="23">
        <v>54520</v>
      </c>
      <c r="N36" s="23">
        <v>54520</v>
      </c>
      <c r="O36" s="19" t="s">
        <v>131</v>
      </c>
      <c r="P36" s="25" t="s">
        <v>132</v>
      </c>
    </row>
    <row r="37" spans="1:16" x14ac:dyDescent="0.35">
      <c r="A37" s="2">
        <v>36</v>
      </c>
      <c r="B37" s="2">
        <v>2568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19" t="s">
        <v>133</v>
      </c>
      <c r="I37" s="23">
        <v>250000</v>
      </c>
      <c r="J37" s="2" t="s">
        <v>106</v>
      </c>
      <c r="K37" s="19" t="s">
        <v>62</v>
      </c>
      <c r="L37" s="19" t="s">
        <v>63</v>
      </c>
      <c r="M37" s="23">
        <v>11040</v>
      </c>
      <c r="N37" s="23">
        <v>11040</v>
      </c>
      <c r="O37" s="19" t="s">
        <v>134</v>
      </c>
      <c r="P37" s="25" t="s">
        <v>135</v>
      </c>
    </row>
    <row r="38" spans="1:16" x14ac:dyDescent="0.35">
      <c r="A38" s="2">
        <v>37</v>
      </c>
      <c r="B38" s="2">
        <v>2568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19" t="s">
        <v>136</v>
      </c>
      <c r="I38" s="23">
        <v>40000</v>
      </c>
      <c r="J38" s="2" t="s">
        <v>106</v>
      </c>
      <c r="K38" s="19" t="s">
        <v>62</v>
      </c>
      <c r="L38" s="19" t="s">
        <v>63</v>
      </c>
      <c r="M38" s="23">
        <v>600</v>
      </c>
      <c r="N38" s="23">
        <v>600</v>
      </c>
      <c r="O38" s="19" t="s">
        <v>137</v>
      </c>
      <c r="P38" s="25" t="s">
        <v>138</v>
      </c>
    </row>
    <row r="39" spans="1:16" x14ac:dyDescent="0.35">
      <c r="A39" s="2">
        <v>38</v>
      </c>
      <c r="B39" s="2">
        <v>2568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19" t="s">
        <v>139</v>
      </c>
      <c r="I39" s="23">
        <v>600000</v>
      </c>
      <c r="J39" s="2" t="s">
        <v>106</v>
      </c>
      <c r="K39" s="19" t="s">
        <v>62</v>
      </c>
      <c r="L39" s="19" t="s">
        <v>63</v>
      </c>
      <c r="M39" s="23">
        <v>17800</v>
      </c>
      <c r="N39" s="23">
        <v>17800</v>
      </c>
      <c r="O39" s="19" t="s">
        <v>140</v>
      </c>
      <c r="P39" s="25" t="s">
        <v>141</v>
      </c>
    </row>
    <row r="40" spans="1:16" x14ac:dyDescent="0.35">
      <c r="A40" s="2">
        <v>39</v>
      </c>
      <c r="B40" s="2">
        <v>2568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19" t="s">
        <v>142</v>
      </c>
      <c r="I40" s="23">
        <v>5000</v>
      </c>
      <c r="J40" s="2" t="s">
        <v>106</v>
      </c>
      <c r="K40" s="19" t="s">
        <v>62</v>
      </c>
      <c r="L40" s="19" t="s">
        <v>63</v>
      </c>
      <c r="M40" s="23">
        <v>3900</v>
      </c>
      <c r="N40" s="23">
        <v>3900</v>
      </c>
      <c r="O40" s="19" t="s">
        <v>140</v>
      </c>
      <c r="P40" s="25" t="s">
        <v>143</v>
      </c>
    </row>
    <row r="41" spans="1:16" x14ac:dyDescent="0.35">
      <c r="A41" s="2">
        <v>40</v>
      </c>
      <c r="B41" s="2">
        <v>2568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19" t="s">
        <v>144</v>
      </c>
      <c r="I41" s="23">
        <v>40000</v>
      </c>
      <c r="J41" s="2" t="s">
        <v>106</v>
      </c>
      <c r="K41" s="19" t="s">
        <v>62</v>
      </c>
      <c r="L41" s="19" t="s">
        <v>63</v>
      </c>
      <c r="M41" s="23">
        <v>25375</v>
      </c>
      <c r="N41" s="23">
        <v>25375</v>
      </c>
      <c r="O41" s="19" t="s">
        <v>145</v>
      </c>
      <c r="P41" s="25" t="s">
        <v>146</v>
      </c>
    </row>
    <row r="42" spans="1:16" x14ac:dyDescent="0.35">
      <c r="A42" s="2">
        <v>41</v>
      </c>
      <c r="B42" s="2">
        <v>2568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19" t="s">
        <v>147</v>
      </c>
      <c r="I42" s="23">
        <v>20000</v>
      </c>
      <c r="J42" s="2" t="s">
        <v>106</v>
      </c>
      <c r="K42" s="19" t="s">
        <v>62</v>
      </c>
      <c r="L42" s="19" t="s">
        <v>63</v>
      </c>
      <c r="M42" s="23">
        <v>9879</v>
      </c>
      <c r="N42" s="23">
        <v>9879</v>
      </c>
      <c r="O42" s="19" t="s">
        <v>145</v>
      </c>
      <c r="P42" s="25" t="s">
        <v>148</v>
      </c>
    </row>
    <row r="43" spans="1:16" x14ac:dyDescent="0.35">
      <c r="A43" s="2">
        <v>42</v>
      </c>
      <c r="B43" s="2">
        <v>2568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19" t="s">
        <v>149</v>
      </c>
      <c r="I43" s="23">
        <v>40000</v>
      </c>
      <c r="J43" s="2" t="s">
        <v>106</v>
      </c>
      <c r="K43" s="19" t="s">
        <v>62</v>
      </c>
      <c r="L43" s="19" t="s">
        <v>63</v>
      </c>
      <c r="M43" s="23">
        <v>8269</v>
      </c>
      <c r="N43" s="23">
        <v>8269</v>
      </c>
      <c r="O43" s="19" t="s">
        <v>145</v>
      </c>
      <c r="P43" s="25" t="s">
        <v>150</v>
      </c>
    </row>
    <row r="44" spans="1:16" x14ac:dyDescent="0.35">
      <c r="A44" s="2">
        <v>43</v>
      </c>
      <c r="B44" s="2">
        <v>2568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19" t="s">
        <v>151</v>
      </c>
      <c r="I44" s="23">
        <v>371000</v>
      </c>
      <c r="J44" s="2" t="s">
        <v>106</v>
      </c>
      <c r="K44" s="19" t="s">
        <v>62</v>
      </c>
      <c r="L44" s="19" t="s">
        <v>63</v>
      </c>
      <c r="M44" s="28">
        <v>29877.75</v>
      </c>
      <c r="N44" s="28">
        <v>29877.75</v>
      </c>
      <c r="O44" s="19" t="s">
        <v>120</v>
      </c>
      <c r="P44" s="25" t="s">
        <v>152</v>
      </c>
    </row>
    <row r="45" spans="1:16" x14ac:dyDescent="0.35">
      <c r="A45" s="2">
        <v>44</v>
      </c>
      <c r="B45" s="2">
        <v>2568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19" t="s">
        <v>153</v>
      </c>
      <c r="I45" s="23">
        <v>371000</v>
      </c>
      <c r="J45" s="2" t="s">
        <v>106</v>
      </c>
      <c r="K45" s="19" t="s">
        <v>62</v>
      </c>
      <c r="L45" s="19" t="s">
        <v>63</v>
      </c>
      <c r="M45" s="28">
        <v>89198.56</v>
      </c>
      <c r="N45" s="28">
        <v>89198.56</v>
      </c>
      <c r="O45" s="19" t="s">
        <v>120</v>
      </c>
      <c r="P45" s="25" t="s">
        <v>154</v>
      </c>
    </row>
    <row r="46" spans="1:16" x14ac:dyDescent="0.35">
      <c r="A46" s="2">
        <v>45</v>
      </c>
      <c r="B46" s="2">
        <v>2568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19" t="s">
        <v>155</v>
      </c>
      <c r="I46" s="23">
        <v>1973700</v>
      </c>
      <c r="J46" s="2" t="s">
        <v>156</v>
      </c>
      <c r="K46" s="19" t="s">
        <v>157</v>
      </c>
      <c r="L46" s="19" t="s">
        <v>94</v>
      </c>
      <c r="M46" s="28">
        <v>2328421.41</v>
      </c>
      <c r="N46" s="23">
        <v>1540000</v>
      </c>
      <c r="O46" s="19" t="s">
        <v>158</v>
      </c>
      <c r="P46" s="25" t="s">
        <v>159</v>
      </c>
    </row>
    <row r="47" spans="1:16" x14ac:dyDescent="0.35">
      <c r="A47" s="2">
        <v>46</v>
      </c>
      <c r="B47" s="2">
        <v>2568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19" t="s">
        <v>160</v>
      </c>
      <c r="I47" s="23">
        <v>400000</v>
      </c>
      <c r="J47" s="2" t="s">
        <v>106</v>
      </c>
      <c r="K47" s="19" t="s">
        <v>62</v>
      </c>
      <c r="L47" s="19" t="s">
        <v>63</v>
      </c>
      <c r="M47" s="23">
        <v>28600</v>
      </c>
      <c r="N47" s="23">
        <v>28600</v>
      </c>
      <c r="O47" s="19" t="s">
        <v>113</v>
      </c>
      <c r="P47" s="25" t="s">
        <v>114</v>
      </c>
    </row>
    <row r="48" spans="1:16" ht="42" x14ac:dyDescent="0.35">
      <c r="A48" s="2">
        <v>47</v>
      </c>
      <c r="B48" s="2">
        <v>2568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19" t="s">
        <v>161</v>
      </c>
      <c r="I48" s="23">
        <v>15000</v>
      </c>
      <c r="J48" s="2" t="s">
        <v>106</v>
      </c>
      <c r="K48" s="19" t="s">
        <v>62</v>
      </c>
      <c r="L48" s="19" t="s">
        <v>63</v>
      </c>
      <c r="M48" s="23">
        <v>1050</v>
      </c>
      <c r="N48" s="23">
        <v>1050</v>
      </c>
      <c r="O48" s="19" t="s">
        <v>162</v>
      </c>
      <c r="P48" s="25" t="s">
        <v>163</v>
      </c>
    </row>
    <row r="49" spans="1:16" ht="42" x14ac:dyDescent="0.35">
      <c r="A49" s="2">
        <v>48</v>
      </c>
      <c r="B49" s="2">
        <v>2568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19" t="s">
        <v>164</v>
      </c>
      <c r="I49" s="23">
        <v>20000</v>
      </c>
      <c r="J49" s="2" t="s">
        <v>106</v>
      </c>
      <c r="K49" s="19" t="s">
        <v>62</v>
      </c>
      <c r="L49" s="19" t="s">
        <v>63</v>
      </c>
      <c r="M49" s="23">
        <v>7300</v>
      </c>
      <c r="N49" s="23">
        <v>7300</v>
      </c>
      <c r="O49" s="19" t="s">
        <v>165</v>
      </c>
      <c r="P49" s="25" t="s">
        <v>166</v>
      </c>
    </row>
    <row r="50" spans="1:16" x14ac:dyDescent="0.35">
      <c r="A50" s="2">
        <v>49</v>
      </c>
      <c r="B50" s="2">
        <v>2568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19" t="s">
        <v>167</v>
      </c>
      <c r="I50" s="23">
        <v>150000</v>
      </c>
      <c r="J50" s="2" t="s">
        <v>106</v>
      </c>
      <c r="K50" s="19" t="s">
        <v>62</v>
      </c>
      <c r="L50" s="19" t="s">
        <v>63</v>
      </c>
      <c r="M50" s="23">
        <v>4000</v>
      </c>
      <c r="N50" s="23">
        <v>4000</v>
      </c>
      <c r="O50" s="19" t="s">
        <v>168</v>
      </c>
      <c r="P50" s="25" t="s">
        <v>169</v>
      </c>
    </row>
    <row r="51" spans="1:16" x14ac:dyDescent="0.35">
      <c r="A51" s="2">
        <v>50</v>
      </c>
      <c r="B51" s="2">
        <v>2568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30" t="s">
        <v>170</v>
      </c>
      <c r="I51" s="23">
        <v>600000</v>
      </c>
      <c r="J51" s="2" t="s">
        <v>106</v>
      </c>
      <c r="K51" s="19" t="s">
        <v>62</v>
      </c>
      <c r="L51" s="19" t="s">
        <v>63</v>
      </c>
      <c r="M51" s="23">
        <v>53200</v>
      </c>
      <c r="N51" s="23">
        <v>53200</v>
      </c>
      <c r="O51" s="19" t="s">
        <v>171</v>
      </c>
      <c r="P51" s="25" t="s">
        <v>172</v>
      </c>
    </row>
    <row r="52" spans="1:16" x14ac:dyDescent="0.35">
      <c r="A52" s="2">
        <v>51</v>
      </c>
      <c r="B52" s="2">
        <v>2568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19" t="s">
        <v>173</v>
      </c>
      <c r="I52" s="23">
        <v>600000</v>
      </c>
      <c r="J52" s="2" t="s">
        <v>106</v>
      </c>
      <c r="K52" s="19" t="s">
        <v>62</v>
      </c>
      <c r="L52" s="19" t="s">
        <v>63</v>
      </c>
      <c r="M52" s="23">
        <v>20280</v>
      </c>
      <c r="N52" s="23">
        <v>20280</v>
      </c>
      <c r="O52" s="19" t="s">
        <v>174</v>
      </c>
      <c r="P52" s="25" t="s">
        <v>175</v>
      </c>
    </row>
    <row r="53" spans="1:16" x14ac:dyDescent="0.35">
      <c r="A53" s="2">
        <v>52</v>
      </c>
      <c r="B53" s="2">
        <v>2568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19" t="s">
        <v>176</v>
      </c>
      <c r="I53" s="23">
        <v>200000</v>
      </c>
      <c r="J53" s="2" t="s">
        <v>106</v>
      </c>
      <c r="K53" s="19" t="s">
        <v>62</v>
      </c>
      <c r="L53" s="19" t="s">
        <v>63</v>
      </c>
      <c r="M53" s="28">
        <v>24850.75</v>
      </c>
      <c r="N53" s="28">
        <v>24850.75</v>
      </c>
      <c r="O53" s="19" t="s">
        <v>177</v>
      </c>
      <c r="P53" s="25" t="s">
        <v>178</v>
      </c>
    </row>
    <row r="54" spans="1:16" x14ac:dyDescent="0.35">
      <c r="A54" s="2">
        <v>53</v>
      </c>
      <c r="B54" s="2">
        <v>2568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19" t="s">
        <v>179</v>
      </c>
      <c r="I54" s="23">
        <v>300000</v>
      </c>
      <c r="J54" s="2" t="s">
        <v>106</v>
      </c>
      <c r="K54" s="19" t="s">
        <v>62</v>
      </c>
      <c r="L54" s="19" t="s">
        <v>63</v>
      </c>
      <c r="M54" s="23">
        <v>3200</v>
      </c>
      <c r="N54" s="23">
        <v>3200</v>
      </c>
      <c r="O54" s="19" t="s">
        <v>180</v>
      </c>
      <c r="P54" s="25" t="s">
        <v>181</v>
      </c>
    </row>
    <row r="55" spans="1:16" x14ac:dyDescent="0.35">
      <c r="A55" s="2">
        <v>54</v>
      </c>
      <c r="B55" s="2">
        <v>2568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19" t="s">
        <v>182</v>
      </c>
      <c r="I55" s="23">
        <v>150000</v>
      </c>
      <c r="J55" s="2" t="s">
        <v>106</v>
      </c>
      <c r="K55" s="19" t="s">
        <v>62</v>
      </c>
      <c r="L55" s="19" t="s">
        <v>63</v>
      </c>
      <c r="M55" s="23">
        <v>15158</v>
      </c>
      <c r="N55" s="23">
        <v>15158</v>
      </c>
      <c r="O55" s="19" t="s">
        <v>145</v>
      </c>
      <c r="P55" s="25" t="s">
        <v>183</v>
      </c>
    </row>
    <row r="56" spans="1:16" x14ac:dyDescent="0.35">
      <c r="A56" s="2">
        <v>55</v>
      </c>
      <c r="B56" s="2">
        <v>2568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19" t="s">
        <v>184</v>
      </c>
      <c r="I56" s="23">
        <v>40000</v>
      </c>
      <c r="J56" s="2" t="s">
        <v>106</v>
      </c>
      <c r="K56" s="19" t="s">
        <v>62</v>
      </c>
      <c r="L56" s="19" t="s">
        <v>63</v>
      </c>
      <c r="M56" s="23">
        <v>13575</v>
      </c>
      <c r="N56" s="23">
        <v>13575</v>
      </c>
      <c r="O56" s="19" t="s">
        <v>145</v>
      </c>
      <c r="P56" s="25" t="s">
        <v>185</v>
      </c>
    </row>
    <row r="57" spans="1:16" x14ac:dyDescent="0.35">
      <c r="A57" s="2">
        <v>56</v>
      </c>
      <c r="B57" s="2">
        <v>2568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19" t="s">
        <v>186</v>
      </c>
      <c r="I57" s="23">
        <v>60000</v>
      </c>
      <c r="J57" s="2" t="s">
        <v>106</v>
      </c>
      <c r="K57" s="19" t="s">
        <v>62</v>
      </c>
      <c r="L57" s="19" t="s">
        <v>63</v>
      </c>
      <c r="M57" s="23">
        <v>27810</v>
      </c>
      <c r="N57" s="23">
        <v>27810</v>
      </c>
      <c r="O57" s="19" t="s">
        <v>131</v>
      </c>
      <c r="P57" s="25" t="s">
        <v>187</v>
      </c>
    </row>
    <row r="58" spans="1:16" x14ac:dyDescent="0.35">
      <c r="A58" s="2">
        <v>57</v>
      </c>
      <c r="B58" s="2">
        <v>2568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19" t="s">
        <v>188</v>
      </c>
      <c r="I58" s="23">
        <v>160000</v>
      </c>
      <c r="J58" s="2" t="s">
        <v>106</v>
      </c>
      <c r="K58" s="19" t="s">
        <v>62</v>
      </c>
      <c r="L58" s="19" t="s">
        <v>63</v>
      </c>
      <c r="M58" s="23">
        <v>42800</v>
      </c>
      <c r="N58" s="23">
        <v>42800</v>
      </c>
      <c r="O58" s="19" t="s">
        <v>189</v>
      </c>
      <c r="P58" s="25" t="s">
        <v>190</v>
      </c>
    </row>
    <row r="59" spans="1:16" x14ac:dyDescent="0.35">
      <c r="A59" s="2">
        <v>58</v>
      </c>
      <c r="B59" s="2">
        <v>2568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19" t="s">
        <v>191</v>
      </c>
      <c r="I59" s="23">
        <v>400000</v>
      </c>
      <c r="J59" s="2" t="s">
        <v>106</v>
      </c>
      <c r="K59" s="19" t="s">
        <v>62</v>
      </c>
      <c r="L59" s="19" t="s">
        <v>63</v>
      </c>
      <c r="M59" s="23">
        <v>31900</v>
      </c>
      <c r="N59" s="23">
        <v>31900</v>
      </c>
      <c r="O59" s="19" t="s">
        <v>113</v>
      </c>
      <c r="P59" s="25" t="s">
        <v>114</v>
      </c>
    </row>
    <row r="60" spans="1:16" ht="42" x14ac:dyDescent="0.35">
      <c r="A60" s="2">
        <v>59</v>
      </c>
      <c r="B60" s="2">
        <v>2568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19" t="s">
        <v>192</v>
      </c>
      <c r="I60" s="23">
        <v>350000</v>
      </c>
      <c r="J60" s="2" t="s">
        <v>106</v>
      </c>
      <c r="K60" s="19" t="s">
        <v>62</v>
      </c>
      <c r="L60" s="19" t="s">
        <v>63</v>
      </c>
      <c r="M60" s="23">
        <v>9000</v>
      </c>
      <c r="N60" s="23">
        <v>9000</v>
      </c>
      <c r="O60" s="19" t="s">
        <v>193</v>
      </c>
      <c r="P60" s="25" t="s">
        <v>194</v>
      </c>
    </row>
    <row r="61" spans="1:16" x14ac:dyDescent="0.35">
      <c r="A61" s="2">
        <v>60</v>
      </c>
      <c r="B61" s="2">
        <v>2568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19" t="s">
        <v>195</v>
      </c>
      <c r="I61" s="23">
        <v>150000</v>
      </c>
      <c r="J61" s="2" t="s">
        <v>106</v>
      </c>
      <c r="K61" s="19" t="s">
        <v>62</v>
      </c>
      <c r="L61" s="19" t="s">
        <v>63</v>
      </c>
      <c r="M61" s="23">
        <v>72600</v>
      </c>
      <c r="N61" s="23">
        <v>72600</v>
      </c>
      <c r="O61" s="19" t="s">
        <v>196</v>
      </c>
      <c r="P61" s="25" t="s">
        <v>197</v>
      </c>
    </row>
    <row r="62" spans="1:16" x14ac:dyDescent="0.35">
      <c r="A62" s="2">
        <v>61</v>
      </c>
      <c r="B62" s="2">
        <v>2568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19" t="s">
        <v>198</v>
      </c>
      <c r="I62" s="23">
        <v>23300</v>
      </c>
      <c r="J62" s="2" t="s">
        <v>106</v>
      </c>
      <c r="K62" s="19" t="s">
        <v>62</v>
      </c>
      <c r="L62" s="19" t="s">
        <v>63</v>
      </c>
      <c r="M62" s="23">
        <v>23300</v>
      </c>
      <c r="N62" s="23">
        <v>23300</v>
      </c>
      <c r="O62" s="19" t="s">
        <v>180</v>
      </c>
      <c r="P62" s="25" t="s">
        <v>199</v>
      </c>
    </row>
    <row r="63" spans="1:16" x14ac:dyDescent="0.35">
      <c r="A63" s="2">
        <v>62</v>
      </c>
      <c r="B63" s="2">
        <v>2568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19" t="s">
        <v>200</v>
      </c>
      <c r="I63" s="23">
        <v>250000</v>
      </c>
      <c r="J63" s="2" t="s">
        <v>106</v>
      </c>
      <c r="K63" s="19" t="s">
        <v>62</v>
      </c>
      <c r="L63" s="19" t="s">
        <v>63</v>
      </c>
      <c r="M63" s="28">
        <v>84412.3</v>
      </c>
      <c r="N63" s="28">
        <v>84412.3</v>
      </c>
      <c r="O63" s="19" t="s">
        <v>201</v>
      </c>
      <c r="P63" s="25" t="s">
        <v>202</v>
      </c>
    </row>
    <row r="64" spans="1:16" x14ac:dyDescent="0.35">
      <c r="A64" s="2">
        <v>63</v>
      </c>
      <c r="B64" s="2">
        <v>2568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19" t="s">
        <v>133</v>
      </c>
      <c r="I64" s="23">
        <v>250000</v>
      </c>
      <c r="J64" s="2" t="s">
        <v>106</v>
      </c>
      <c r="K64" s="19" t="s">
        <v>62</v>
      </c>
      <c r="L64" s="19" t="s">
        <v>63</v>
      </c>
      <c r="M64" s="28">
        <v>84412.3</v>
      </c>
      <c r="N64" s="28">
        <v>84412.3</v>
      </c>
      <c r="O64" s="19" t="s">
        <v>201</v>
      </c>
      <c r="P64" s="25" t="s">
        <v>203</v>
      </c>
    </row>
    <row r="65" spans="1:16" x14ac:dyDescent="0.35">
      <c r="A65" s="2">
        <v>64</v>
      </c>
      <c r="B65" s="2">
        <v>2568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19" t="s">
        <v>204</v>
      </c>
      <c r="I65" s="28">
        <v>80000</v>
      </c>
      <c r="J65" s="2" t="s">
        <v>106</v>
      </c>
      <c r="K65" s="19" t="s">
        <v>205</v>
      </c>
      <c r="L65" s="19"/>
      <c r="M65" s="28"/>
      <c r="N65" s="28"/>
      <c r="O65" s="19"/>
      <c r="P65" s="25"/>
    </row>
    <row r="66" spans="1:16" x14ac:dyDescent="0.35">
      <c r="A66" s="2">
        <v>65</v>
      </c>
      <c r="B66" s="2">
        <v>2568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19" t="s">
        <v>206</v>
      </c>
      <c r="I66" s="28">
        <v>19500</v>
      </c>
      <c r="J66" s="2" t="s">
        <v>106</v>
      </c>
      <c r="K66" s="19" t="s">
        <v>205</v>
      </c>
      <c r="L66" s="19"/>
      <c r="M66" s="28"/>
      <c r="N66" s="23"/>
      <c r="O66" s="19"/>
      <c r="P66" s="25" t="s">
        <v>207</v>
      </c>
    </row>
    <row r="67" spans="1:16" x14ac:dyDescent="0.35">
      <c r="A67" s="2">
        <v>66</v>
      </c>
      <c r="B67" s="2">
        <v>2568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19" t="s">
        <v>208</v>
      </c>
      <c r="I67" s="23">
        <v>400000</v>
      </c>
      <c r="J67" s="2" t="s">
        <v>106</v>
      </c>
      <c r="K67" s="19" t="s">
        <v>205</v>
      </c>
      <c r="L67" s="19"/>
      <c r="M67" s="28"/>
      <c r="N67" s="28"/>
      <c r="O67" s="19"/>
      <c r="P67" s="25"/>
    </row>
    <row r="68" spans="1:16" x14ac:dyDescent="0.35">
      <c r="A68" s="2">
        <v>67</v>
      </c>
      <c r="B68" s="2">
        <v>2568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19" t="s">
        <v>209</v>
      </c>
      <c r="I68" s="23">
        <v>300000</v>
      </c>
      <c r="J68" s="2" t="s">
        <v>106</v>
      </c>
      <c r="K68" s="19" t="s">
        <v>205</v>
      </c>
      <c r="L68" s="19"/>
      <c r="M68" s="28"/>
      <c r="N68" s="28"/>
      <c r="O68" s="19"/>
      <c r="P68" s="25"/>
    </row>
    <row r="69" spans="1:16" x14ac:dyDescent="0.35">
      <c r="A69" s="2">
        <v>68</v>
      </c>
      <c r="B69" s="2">
        <v>2568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19" t="s">
        <v>210</v>
      </c>
      <c r="I69" s="23">
        <v>100000</v>
      </c>
      <c r="J69" s="2" t="s">
        <v>106</v>
      </c>
      <c r="K69" s="19" t="s">
        <v>205</v>
      </c>
      <c r="L69" s="19"/>
      <c r="M69" s="28"/>
      <c r="N69" s="28"/>
      <c r="O69" s="19"/>
      <c r="P69" s="25"/>
    </row>
    <row r="70" spans="1:16" x14ac:dyDescent="0.35">
      <c r="A70" s="2">
        <v>69</v>
      </c>
      <c r="B70" s="2">
        <v>2568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19" t="s">
        <v>66</v>
      </c>
      <c r="I70" s="23">
        <v>150000</v>
      </c>
      <c r="J70" s="2" t="s">
        <v>106</v>
      </c>
      <c r="K70" s="19" t="s">
        <v>205</v>
      </c>
      <c r="L70" s="19"/>
      <c r="M70" s="28"/>
      <c r="N70" s="28"/>
      <c r="O70" s="19"/>
      <c r="P70" s="25"/>
    </row>
    <row r="71" spans="1:16" x14ac:dyDescent="0.35">
      <c r="A71" s="2">
        <v>70</v>
      </c>
      <c r="B71" s="2">
        <v>2568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19" t="s">
        <v>78</v>
      </c>
      <c r="I71" s="23">
        <v>190000</v>
      </c>
      <c r="J71" s="2" t="s">
        <v>106</v>
      </c>
      <c r="K71" s="19" t="s">
        <v>205</v>
      </c>
      <c r="L71" s="19"/>
      <c r="M71" s="28"/>
      <c r="N71" s="28"/>
      <c r="O71" s="19"/>
      <c r="P71" s="25"/>
    </row>
    <row r="72" spans="1:16" x14ac:dyDescent="0.35">
      <c r="A72" s="2">
        <v>71</v>
      </c>
      <c r="B72" s="2">
        <v>2568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19" t="s">
        <v>72</v>
      </c>
      <c r="I72" s="23">
        <v>220000</v>
      </c>
      <c r="J72" s="2" t="s">
        <v>106</v>
      </c>
      <c r="K72" s="19" t="s">
        <v>205</v>
      </c>
      <c r="L72" s="19"/>
      <c r="M72" s="28"/>
      <c r="N72" s="28"/>
      <c r="O72" s="19"/>
      <c r="P72" s="25"/>
    </row>
    <row r="73" spans="1:16" x14ac:dyDescent="0.35">
      <c r="A73" s="2">
        <v>72</v>
      </c>
      <c r="B73" s="2">
        <v>2568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19" t="s">
        <v>72</v>
      </c>
      <c r="I73" s="23">
        <v>85000</v>
      </c>
      <c r="J73" s="2" t="s">
        <v>106</v>
      </c>
      <c r="K73" s="19" t="s">
        <v>205</v>
      </c>
      <c r="L73" s="19"/>
      <c r="M73" s="28"/>
      <c r="N73" s="28"/>
      <c r="O73" s="19"/>
      <c r="P73" s="25"/>
    </row>
    <row r="74" spans="1:16" x14ac:dyDescent="0.35">
      <c r="A74" s="2">
        <v>73</v>
      </c>
      <c r="B74" s="2">
        <v>2568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19" t="s">
        <v>60</v>
      </c>
      <c r="I74" s="23">
        <v>25000</v>
      </c>
      <c r="J74" s="2" t="s">
        <v>106</v>
      </c>
      <c r="K74" s="19" t="s">
        <v>205</v>
      </c>
      <c r="L74" s="19"/>
      <c r="M74" s="28"/>
      <c r="N74" s="28"/>
      <c r="O74" s="19"/>
      <c r="P74" s="25"/>
    </row>
    <row r="75" spans="1:16" x14ac:dyDescent="0.35">
      <c r="A75" s="2">
        <v>74</v>
      </c>
      <c r="B75" s="2">
        <v>2568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19" t="s">
        <v>60</v>
      </c>
      <c r="I75" s="23">
        <v>35000</v>
      </c>
      <c r="J75" s="2" t="s">
        <v>106</v>
      </c>
      <c r="K75" s="19" t="s">
        <v>205</v>
      </c>
      <c r="L75" s="19"/>
      <c r="M75" s="28"/>
      <c r="N75" s="28"/>
      <c r="O75" s="19"/>
      <c r="P75" s="25"/>
    </row>
    <row r="76" spans="1:16" x14ac:dyDescent="0.35">
      <c r="A76" s="2">
        <v>75</v>
      </c>
      <c r="B76" s="2">
        <v>2568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19" t="s">
        <v>211</v>
      </c>
      <c r="I76" s="23">
        <v>70000</v>
      </c>
      <c r="J76" s="2" t="s">
        <v>106</v>
      </c>
      <c r="K76" s="19" t="s">
        <v>205</v>
      </c>
      <c r="L76" s="19"/>
      <c r="M76" s="28"/>
      <c r="N76" s="28"/>
      <c r="O76" s="19"/>
      <c r="P76" s="25"/>
    </row>
    <row r="77" spans="1:16" x14ac:dyDescent="0.35">
      <c r="A77" s="2">
        <v>76</v>
      </c>
      <c r="B77" s="2">
        <v>2568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19" t="s">
        <v>211</v>
      </c>
      <c r="I77" s="23">
        <v>290000</v>
      </c>
      <c r="J77" s="2" t="s">
        <v>106</v>
      </c>
      <c r="K77" s="19" t="s">
        <v>205</v>
      </c>
      <c r="L77" s="19"/>
      <c r="M77" s="28"/>
      <c r="N77" s="28"/>
      <c r="O77" s="19"/>
      <c r="P77" s="25"/>
    </row>
    <row r="78" spans="1:16" x14ac:dyDescent="0.35">
      <c r="A78" s="2">
        <v>77</v>
      </c>
      <c r="B78" s="2">
        <v>2568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19" t="s">
        <v>212</v>
      </c>
      <c r="I78" s="23">
        <v>290000</v>
      </c>
      <c r="J78" s="2" t="s">
        <v>106</v>
      </c>
      <c r="K78" s="19" t="s">
        <v>205</v>
      </c>
      <c r="L78" s="19"/>
      <c r="M78" s="28"/>
      <c r="N78" s="28"/>
      <c r="O78" s="19"/>
      <c r="P78" s="25"/>
    </row>
    <row r="79" spans="1:16" x14ac:dyDescent="0.35">
      <c r="A79" s="2">
        <v>78</v>
      </c>
      <c r="B79" s="2">
        <v>2568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19" t="s">
        <v>213</v>
      </c>
      <c r="I79" s="23">
        <v>150000</v>
      </c>
      <c r="J79" s="2" t="s">
        <v>106</v>
      </c>
      <c r="K79" s="19" t="s">
        <v>205</v>
      </c>
      <c r="L79" s="19"/>
      <c r="M79" s="28"/>
      <c r="N79" s="28"/>
      <c r="O79" s="19"/>
      <c r="P79" s="25"/>
    </row>
    <row r="80" spans="1:16" ht="42" x14ac:dyDescent="0.35">
      <c r="A80" s="2">
        <v>79</v>
      </c>
      <c r="B80" s="2">
        <v>2568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19" t="s">
        <v>214</v>
      </c>
      <c r="I80" s="23">
        <v>210000</v>
      </c>
      <c r="J80" s="2" t="s">
        <v>106</v>
      </c>
      <c r="K80" s="19" t="s">
        <v>205</v>
      </c>
      <c r="L80" s="19"/>
      <c r="M80" s="28"/>
      <c r="N80" s="28"/>
      <c r="O80" s="19"/>
      <c r="P80" s="25"/>
    </row>
    <row r="81" spans="1:16" x14ac:dyDescent="0.35">
      <c r="A81" s="2">
        <v>80</v>
      </c>
      <c r="B81" s="2">
        <v>2568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19" t="s">
        <v>215</v>
      </c>
      <c r="I81" s="23">
        <v>70000</v>
      </c>
      <c r="J81" s="2" t="s">
        <v>106</v>
      </c>
      <c r="K81" s="19" t="s">
        <v>205</v>
      </c>
      <c r="L81" s="19"/>
      <c r="M81" s="28"/>
      <c r="N81" s="28"/>
      <c r="O81" s="19"/>
      <c r="P81" s="25"/>
    </row>
    <row r="82" spans="1:16" x14ac:dyDescent="0.35">
      <c r="A82" s="2">
        <v>81</v>
      </c>
      <c r="B82" s="2">
        <v>2568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19" t="s">
        <v>90</v>
      </c>
      <c r="I82" s="23">
        <v>150000</v>
      </c>
      <c r="J82" s="2" t="s">
        <v>106</v>
      </c>
      <c r="K82" s="19" t="s">
        <v>205</v>
      </c>
      <c r="L82" s="19"/>
      <c r="M82" s="28"/>
      <c r="N82" s="28"/>
      <c r="O82" s="19"/>
      <c r="P82" s="25"/>
    </row>
    <row r="83" spans="1:16" x14ac:dyDescent="0.35">
      <c r="A83" s="2">
        <v>82</v>
      </c>
      <c r="B83" s="2">
        <v>2568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19" t="s">
        <v>216</v>
      </c>
      <c r="I83" s="23">
        <v>30000</v>
      </c>
      <c r="J83" s="2" t="s">
        <v>106</v>
      </c>
      <c r="K83" s="19" t="s">
        <v>205</v>
      </c>
      <c r="L83" s="19"/>
      <c r="M83" s="28"/>
      <c r="N83" s="28"/>
      <c r="O83" s="19"/>
      <c r="P83" s="25"/>
    </row>
    <row r="84" spans="1:16" x14ac:dyDescent="0.35">
      <c r="A84" s="2">
        <v>83</v>
      </c>
      <c r="B84" s="2">
        <v>2568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19" t="s">
        <v>217</v>
      </c>
      <c r="I84" s="23">
        <v>80000</v>
      </c>
      <c r="J84" s="2" t="s">
        <v>106</v>
      </c>
      <c r="K84" s="19" t="s">
        <v>205</v>
      </c>
      <c r="L84" s="19"/>
      <c r="M84" s="28"/>
      <c r="N84" s="28"/>
      <c r="O84" s="19"/>
      <c r="P84" s="25"/>
    </row>
    <row r="85" spans="1:16" ht="42" x14ac:dyDescent="0.35">
      <c r="A85" s="2">
        <v>84</v>
      </c>
      <c r="B85" s="2">
        <v>2568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19" t="s">
        <v>218</v>
      </c>
      <c r="I85" s="23">
        <v>40000</v>
      </c>
      <c r="J85" s="2" t="s">
        <v>106</v>
      </c>
      <c r="K85" s="19" t="s">
        <v>205</v>
      </c>
      <c r="L85" s="19"/>
      <c r="M85" s="28"/>
      <c r="N85" s="28"/>
      <c r="O85" s="19"/>
      <c r="P85" s="25"/>
    </row>
    <row r="86" spans="1:16" ht="42" x14ac:dyDescent="0.35">
      <c r="A86" s="2">
        <v>85</v>
      </c>
      <c r="B86" s="2">
        <v>2568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19" t="s">
        <v>219</v>
      </c>
      <c r="I86" s="23">
        <v>30000</v>
      </c>
      <c r="J86" s="2" t="s">
        <v>106</v>
      </c>
      <c r="K86" s="19" t="s">
        <v>205</v>
      </c>
      <c r="L86" s="19"/>
      <c r="M86" s="28"/>
      <c r="N86" s="28"/>
      <c r="O86" s="19"/>
      <c r="P86" s="25"/>
    </row>
    <row r="87" spans="1:16" ht="42" x14ac:dyDescent="0.35">
      <c r="A87" s="2">
        <v>86</v>
      </c>
      <c r="B87" s="2">
        <v>2568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19" t="s">
        <v>220</v>
      </c>
      <c r="I87" s="23">
        <v>30000</v>
      </c>
      <c r="J87" s="2" t="s">
        <v>106</v>
      </c>
      <c r="K87" s="19" t="s">
        <v>205</v>
      </c>
      <c r="L87" s="19"/>
      <c r="M87" s="28"/>
      <c r="N87" s="28"/>
      <c r="O87" s="19"/>
      <c r="P87" s="25"/>
    </row>
    <row r="88" spans="1:16" ht="42" x14ac:dyDescent="0.35">
      <c r="A88" s="2">
        <v>87</v>
      </c>
      <c r="B88" s="2">
        <v>2568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19" t="s">
        <v>221</v>
      </c>
      <c r="I88" s="23">
        <v>40000</v>
      </c>
      <c r="J88" s="2" t="s">
        <v>106</v>
      </c>
      <c r="K88" s="19" t="s">
        <v>205</v>
      </c>
      <c r="L88" s="19"/>
      <c r="M88" s="28"/>
      <c r="N88" s="28"/>
      <c r="O88" s="19"/>
      <c r="P88" s="25"/>
    </row>
    <row r="89" spans="1:16" x14ac:dyDescent="0.35">
      <c r="A89" s="2">
        <v>88</v>
      </c>
      <c r="B89" s="2">
        <v>2568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19" t="s">
        <v>222</v>
      </c>
      <c r="I89" s="23">
        <v>10000</v>
      </c>
      <c r="J89" s="2" t="s">
        <v>106</v>
      </c>
      <c r="K89" s="19" t="s">
        <v>205</v>
      </c>
      <c r="L89" s="19"/>
      <c r="M89" s="28"/>
      <c r="N89" s="28"/>
      <c r="O89" s="19"/>
      <c r="P89" s="25"/>
    </row>
    <row r="90" spans="1:16" ht="42" x14ac:dyDescent="0.35">
      <c r="A90" s="2">
        <v>89</v>
      </c>
      <c r="B90" s="2">
        <v>2568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19" t="s">
        <v>223</v>
      </c>
      <c r="I90" s="23">
        <v>10000</v>
      </c>
      <c r="J90" s="2" t="s">
        <v>106</v>
      </c>
      <c r="K90" s="19" t="s">
        <v>205</v>
      </c>
      <c r="L90" s="19"/>
      <c r="M90" s="28"/>
      <c r="N90" s="28"/>
      <c r="O90" s="19"/>
      <c r="P90" s="25"/>
    </row>
    <row r="91" spans="1:16" x14ac:dyDescent="0.35">
      <c r="A91" s="2">
        <v>90</v>
      </c>
      <c r="B91" s="2">
        <v>2568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19" t="s">
        <v>224</v>
      </c>
      <c r="I91" s="23">
        <v>10000</v>
      </c>
      <c r="J91" s="2" t="s">
        <v>106</v>
      </c>
      <c r="K91" s="19" t="s">
        <v>205</v>
      </c>
      <c r="L91" s="19"/>
      <c r="M91" s="28"/>
      <c r="N91" s="28"/>
      <c r="O91" s="19"/>
      <c r="P91" s="25"/>
    </row>
    <row r="92" spans="1:16" x14ac:dyDescent="0.35">
      <c r="A92" s="2">
        <v>91</v>
      </c>
      <c r="B92" s="2">
        <v>2568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19" t="s">
        <v>225</v>
      </c>
      <c r="I92" s="23">
        <v>10000</v>
      </c>
      <c r="J92" s="2" t="s">
        <v>106</v>
      </c>
      <c r="K92" s="19" t="s">
        <v>205</v>
      </c>
      <c r="L92" s="19"/>
      <c r="M92" s="28"/>
      <c r="N92" s="28"/>
      <c r="O92" s="19"/>
      <c r="P92" s="25"/>
    </row>
    <row r="93" spans="1:16" x14ac:dyDescent="0.35">
      <c r="A93" s="2">
        <v>92</v>
      </c>
      <c r="B93" s="2">
        <v>2586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19" t="s">
        <v>226</v>
      </c>
      <c r="I93" s="23">
        <v>10000</v>
      </c>
      <c r="J93" s="2" t="s">
        <v>106</v>
      </c>
      <c r="K93" s="19" t="s">
        <v>205</v>
      </c>
      <c r="L93" s="19"/>
      <c r="M93" s="28"/>
      <c r="N93" s="28"/>
      <c r="O93" s="19"/>
      <c r="P93" s="25"/>
    </row>
    <row r="94" spans="1:16" x14ac:dyDescent="0.35">
      <c r="A94" s="2">
        <v>93</v>
      </c>
      <c r="B94" s="2">
        <v>2568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19" t="s">
        <v>227</v>
      </c>
      <c r="I94" s="23">
        <v>10000</v>
      </c>
      <c r="J94" s="2" t="s">
        <v>106</v>
      </c>
      <c r="K94" s="19" t="s">
        <v>205</v>
      </c>
      <c r="L94" s="19"/>
      <c r="M94" s="28"/>
      <c r="N94" s="28"/>
      <c r="O94" s="19"/>
      <c r="P94" s="25"/>
    </row>
    <row r="95" spans="1:16" x14ac:dyDescent="0.35">
      <c r="A95" s="2">
        <v>94</v>
      </c>
      <c r="B95" s="2">
        <v>2568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19" t="s">
        <v>228</v>
      </c>
      <c r="I95" s="23">
        <v>10000</v>
      </c>
      <c r="J95" s="2" t="s">
        <v>106</v>
      </c>
      <c r="K95" s="19" t="s">
        <v>205</v>
      </c>
      <c r="L95" s="19"/>
      <c r="M95" s="28"/>
      <c r="N95" s="28"/>
      <c r="O95" s="19"/>
      <c r="P95" s="25"/>
    </row>
    <row r="96" spans="1:16" x14ac:dyDescent="0.35">
      <c r="A96" s="2">
        <v>95</v>
      </c>
      <c r="B96" s="2">
        <v>2568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19" t="s">
        <v>229</v>
      </c>
      <c r="I96" s="23">
        <v>10000</v>
      </c>
      <c r="J96" s="2" t="s">
        <v>106</v>
      </c>
      <c r="K96" s="19" t="s">
        <v>205</v>
      </c>
      <c r="L96" s="19"/>
      <c r="M96" s="28"/>
      <c r="N96" s="28"/>
      <c r="O96" s="19"/>
      <c r="P96" s="25"/>
    </row>
    <row r="97" spans="1:16" x14ac:dyDescent="0.35">
      <c r="A97" s="2">
        <v>96</v>
      </c>
      <c r="B97" s="2">
        <v>2568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19" t="s">
        <v>230</v>
      </c>
      <c r="I97" s="23">
        <v>10000</v>
      </c>
      <c r="J97" s="2" t="s">
        <v>106</v>
      </c>
      <c r="K97" s="19" t="s">
        <v>205</v>
      </c>
      <c r="L97" s="19"/>
      <c r="M97" s="28"/>
      <c r="N97" s="28"/>
      <c r="O97" s="19"/>
      <c r="P97" s="25"/>
    </row>
    <row r="98" spans="1:16" x14ac:dyDescent="0.35">
      <c r="A98" s="2">
        <v>97</v>
      </c>
      <c r="B98" s="2">
        <v>2568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19" t="s">
        <v>231</v>
      </c>
      <c r="I98" s="23">
        <v>10000</v>
      </c>
      <c r="J98" s="2" t="s">
        <v>106</v>
      </c>
      <c r="K98" s="19" t="s">
        <v>205</v>
      </c>
      <c r="L98" s="19"/>
      <c r="M98" s="28"/>
      <c r="N98" s="28"/>
      <c r="O98" s="19"/>
      <c r="P98" s="25"/>
    </row>
    <row r="99" spans="1:16" x14ac:dyDescent="0.35">
      <c r="A99" s="2">
        <v>98</v>
      </c>
      <c r="B99" s="2">
        <v>2568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19" t="s">
        <v>232</v>
      </c>
      <c r="I99" s="23">
        <v>10000</v>
      </c>
      <c r="J99" s="2" t="s">
        <v>106</v>
      </c>
      <c r="K99" s="19" t="s">
        <v>205</v>
      </c>
      <c r="L99" s="19"/>
      <c r="M99" s="28"/>
      <c r="N99" s="28"/>
      <c r="O99" s="19"/>
      <c r="P99" s="25"/>
    </row>
    <row r="100" spans="1:16" x14ac:dyDescent="0.35">
      <c r="A100" s="2">
        <v>99</v>
      </c>
      <c r="B100" s="2">
        <v>2568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19" t="s">
        <v>233</v>
      </c>
      <c r="I100" s="23">
        <v>10000</v>
      </c>
      <c r="J100" s="2" t="s">
        <v>106</v>
      </c>
      <c r="K100" s="19" t="s">
        <v>205</v>
      </c>
      <c r="L100" s="19"/>
      <c r="M100" s="28"/>
      <c r="N100" s="28"/>
      <c r="O100" s="19"/>
      <c r="P100" s="25"/>
    </row>
    <row r="101" spans="1:16" x14ac:dyDescent="0.35">
      <c r="A101" s="2">
        <v>100</v>
      </c>
      <c r="B101" s="2">
        <v>2568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19" t="s">
        <v>234</v>
      </c>
      <c r="I101" s="23">
        <v>250000</v>
      </c>
      <c r="J101" s="2" t="s">
        <v>106</v>
      </c>
      <c r="K101" s="19" t="s">
        <v>205</v>
      </c>
      <c r="L101" s="19"/>
      <c r="M101" s="28"/>
      <c r="N101" s="28"/>
      <c r="O101" s="19"/>
      <c r="P101" s="25"/>
    </row>
  </sheetData>
  <dataValidations count="2">
    <dataValidation type="list" allowBlank="1" showInputMessage="1" showErrorMessage="1" sqref="K2:K101" xr:uid="{E44AB54C-C180-4449-B6E4-87E77E006D53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CD1DF0BD-D9CC-4EEC-96C0-571E900A19E5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kosaat aioi5</cp:lastModifiedBy>
  <dcterms:created xsi:type="dcterms:W3CDTF">2024-09-18T07:07:46Z</dcterms:created>
  <dcterms:modified xsi:type="dcterms:W3CDTF">2025-06-13T04:02:28Z</dcterms:modified>
</cp:coreProperties>
</file>